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945"/>
  </bookViews>
  <sheets>
    <sheet name="Лист1" sheetId="3" r:id="rId1"/>
  </sheets>
  <definedNames>
    <definedName name="_xlnm.Print_Area" localSheetId="0">Лист1!$A$1:$J$8</definedName>
  </definedNames>
  <calcPr calcId="145621"/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<sst xmlns="http://schemas.openxmlformats.org/spreadsheetml/2006/main" count="11" uniqueCount="11">
  <si>
    <t>№</t>
  </si>
  <si>
    <t>Наименование лекарственного средства (международное непатентованное название или состав)</t>
  </si>
  <si>
    <t xml:space="preserve">Ед. изм </t>
  </si>
  <si>
    <t>Цена</t>
  </si>
  <si>
    <t>Спецификация, харак</t>
  </si>
  <si>
    <t>Сумма</t>
  </si>
  <si>
    <t>кол-во</t>
  </si>
  <si>
    <t>Штука</t>
  </si>
  <si>
    <t>Холодильник фармацевтический для хранения препаратов и вакцин (дверь - стеклоблок)</t>
  </si>
  <si>
    <r>
      <rPr>
        <sz val="9"/>
        <rFont val="Times New Roman"/>
        <family val="1"/>
        <charset val="204"/>
      </rPr>
      <t xml:space="preserve">Холодильник фармацевтический для хранения препаратов и вакцин (дверь - стеклоблок) дверь с прозрачным стеклом;дверь с прозрачным стеклом; 212TV – дверь c тонированным стеклом
Фармацевтические холодильники позволяют хранить термолабильные лекарственные препараты в строгом соблюдении диапазона температур и обеспечивают необходимый мониторинг и контроль условий хранения. Разработаны специально для эксплуатации в лечебно-профилактических учреждениях, ветеринарных клиниках, аптеках, лабораториях.
Холодильник фармацевтический - предназначен для хранения лекарственных препаратов, вакцин, реагентов и биологических образцов при температуре от +2 до +15°С. Может быть установлен в помещениях аптек, клиник, больниц, лабораторий, научно-исследовательских институтов и других учреждениях здравоохранения с температурой от +10 до +35°С. Холодильник выполнен в виде напольного шкафа с дверью-стеклоблоком с замком. Тонированное стекло защищает хранящиеся лекарственные препараты и средства от воздействия инфракрасных лучей.
Особенности и дополнительные элементы: микропроцессорный регулятор температуры со сверхчувствительным датчиком температуры; система принудительной циркуляции воздуха; дверь-стеклоблок с энергосберегающим покрытием и замком;
автоматическое поддержание температуры в камере; сигнализация при отклонении температуры от заданной;
отображение температуры на табло панели управления; отключение вентилятора при открывании двери;
пластиковые контейнеры для фармакологических препаратов – 2 шт.; теплоизоляция холодильника – пенополиуретан;
для обеспечения перемещения холодильника предусмотрены роликовые опоры;  декоративная шторка и кронштейн.                                                                                                                                                                                     Общий объём холодильной камеры не менее ,250±10% л. Количество компрессоров, 1 шт. 
Температура в холодильной камере, °С +2…+15,
Система оттаивания холодильной камеры - авто
Точность поддержания температуры, - °С ±2
Термокарта - наличие,
Хладагент - R600а (озонобезопасный),
Расход электроэнергии (при температуре окружающего воздуха 25°С), кВт·ч/сутки,  - не более 0,82,
Климатический класс - УХЛ 4.2,
Степень защиты- IP20,
Корректированный уровень звуковой мощности, дБа, не более 55
Количество полок, 5 шт. 
Размеры ( Ш × Г × В ), мм:
- внутренние холодильной камеры; 528±10 × 420±10 × 1088±15;
- наружные (габариты);  600±10 × 610±10 / 650 (без ручки / с ручкой) × 1300±15;
Масса, кг, не более:
- холодильника; - 59;                                                                                     Максимальная номинальная мощность, Вт, не более 90
Питание от сети переменного тока (напряжение / частота)  - 230±10% В; -50 Гц,
Средний срок службы, не менее 10 лет 
</t>
    </r>
    <r>
      <rPr>
        <sz val="10"/>
        <rFont val="Times New Roman"/>
        <family val="1"/>
        <charset val="204"/>
      </rPr>
      <t xml:space="preserve">
</t>
    </r>
  </si>
  <si>
    <t>Приложение 1 к объявлению №20 от 12.11.2024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</si>
</sst>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2">
    <xf numFmtId="0" fontId="0" fillId="0" borderId="0" xfId="0"/>
    <xf numFmtId="2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left"/>
    </xf>
  </cellXfs>
  <cellStyles count="4">
    <cellStyle name="Excel Built-in Normal" xfId="2"/>
    <cellStyle name="Normal 2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tabSelected="1" topLeftCell="A2" zoomScaleNormal="100" workbookViewId="0">
      <selection activeCell="C3" sqref="C3:E3"/>
    </sheetView>
  </sheetViews>
  <sheetFormatPr defaultRowHeight="15" x14ac:dyDescent="0.25"/>
  <cols>
    <col min="1" max="1" width="2.28515625" customWidth="1"/>
    <col min="2" max="2" width="5.28515625" customWidth="1"/>
    <col min="3" max="3" width="19.5703125" customWidth="1"/>
    <col min="4" max="4" width="117" customWidth="1"/>
  </cols>
  <sheetData>
    <row r="1" spans="2:8" ht="5.25" hidden="1" customHeight="1" x14ac:dyDescent="0.25"/>
    <row r="3" spans="2:8" s="10" customFormat="1" ht="15.75" x14ac:dyDescent="0.25">
      <c r="C3" s="11" t="s">
        <v>10</v>
      </c>
      <c r="D3" s="11"/>
      <c r="E3" s="11"/>
    </row>
    <row r="4" spans="2:8" ht="1.5" hidden="1" customHeight="1" x14ac:dyDescent="0.25"/>
    <row r="5" spans="2:8" ht="15.75" customHeight="1" x14ac:dyDescent="0.25"/>
    <row r="6" spans="2:8" ht="74.25" customHeight="1" x14ac:dyDescent="0.25">
      <c r="B6" s="1" t="s">
        <v>0</v>
      </c>
      <c r="C6" s="1" t="s">
        <v>1</v>
      </c>
      <c r="D6" s="1" t="s">
        <v>4</v>
      </c>
      <c r="E6" s="1" t="s">
        <v>2</v>
      </c>
      <c r="F6" s="1" t="s">
        <v>6</v>
      </c>
      <c r="G6" s="2" t="s">
        <v>3</v>
      </c>
      <c r="H6" s="2" t="s">
        <v>5</v>
      </c>
    </row>
    <row r="7" spans="2:8" ht="409.5" customHeight="1" x14ac:dyDescent="0.25">
      <c r="B7" s="4">
        <v>1</v>
      </c>
      <c r="C7" s="6" t="s">
        <v>8</v>
      </c>
      <c r="D7" s="9" t="s">
        <v>9</v>
      </c>
      <c r="E7" s="7" t="s">
        <v>7</v>
      </c>
      <c r="F7" s="8">
        <v>1</v>
      </c>
      <c r="G7" s="5">
        <v>212012</v>
      </c>
      <c r="H7" s="3">
        <f>F7*G7</f>
        <v>212012</v>
      </c>
    </row>
  </sheetData>
  <mergeCells count="1">
    <mergeCell ref="C3:E3"/>
  </mergeCells>
  <pageMargins left="0.25" right="0.25" top="0.75" bottom="0.75" header="0.3" footer="0.3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цркб</dc:creator>
  <cp:lastModifiedBy>1</cp:lastModifiedBy>
  <cp:lastPrinted>2024-10-30T11:32:11Z</cp:lastPrinted>
  <dcterms:created xsi:type="dcterms:W3CDTF">2018-12-24T09:10:49Z</dcterms:created>
  <dcterms:modified xsi:type="dcterms:W3CDTF">2024-11-11T12:38:08Z</dcterms:modified>
</cp:coreProperties>
</file>